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visvaris.zzdats.lv/WebDav/wordstorage/"/>
    </mc:Choice>
  </mc:AlternateContent>
  <bookViews>
    <workbookView xWindow="-108" yWindow="-108" windowWidth="23256" windowHeight="12576" activeTab="0"/>
  </bookViews>
  <sheets>
    <sheet name="Lapa1" sheetId="1" r:id="rId3"/>
  </sheets>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1" l="1"/>
</calcChain>
</file>

<file path=xl/sharedStrings.xml><?xml version="1.0" encoding="utf-8"?>
<sst xmlns="http://schemas.openxmlformats.org/spreadsheetml/2006/main" count="11" uniqueCount="11">
  <si>
    <t>Pielikums</t>
  </si>
  <si>
    <t>Balvu novada Domes</t>
  </si>
  <si>
    <t>Medību tiesību nomai nodotās zemes vienības</t>
  </si>
  <si>
    <t>Zemes vienības kadastra apzīmējums</t>
  </si>
  <si>
    <t>Platība (ha)</t>
  </si>
  <si>
    <t>Kopplatība</t>
  </si>
  <si>
    <t>tai skaitā meži</t>
  </si>
  <si>
    <t>Kopā</t>
  </si>
  <si>
    <t>2022.gada  6.maija</t>
  </si>
  <si>
    <r>
      <t>lēmumam "Par medību tiesībām nomas līguma pagarināšanu ar Mednieku un makšķernieku klubu  „Kubuli” Balvu novada pašvaldībai piederošajās un piekritīgajās zemes vienībās un rezerves zemes fonda zemes vienībās Kubulu pagastā", (sēdes protokols Nr.12., 31.</t>
    </r>
    <r>
      <rPr>
        <sz val="12"/>
        <color theme="1"/>
        <rFont val="Calibri"/>
        <family val="2"/>
      </rPr>
      <t>§</t>
    </r>
    <r>
      <rPr>
        <sz val="12"/>
        <color theme="1"/>
        <rFont val="Times New Roman"/>
        <family val="1"/>
        <charset val="186"/>
      </rPr>
      <t>)</t>
    </r>
  </si>
  <si>
    <t>Domes priekšsēdētājs                                                        S.Maksimovs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</si>
</sst>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font>
      <sz val="11"/>
      <color theme="1"/>
      <name val="Calibri"/>
      <family val="2"/>
      <charset val="186"/>
      <scheme val="minor"/>
    </font>
    <font>
      <sz val="10"/>
      <color theme="1"/>
      <name val="Arial"/>
      <family val="2"/>
    </font>
    <font>
      <sz val="12"/>
      <color theme="1"/>
      <name val="Times New Roman"/>
      <family val="1"/>
      <charset val="186"/>
    </font>
    <font>
      <b/>
      <sz val="12"/>
      <color theme="1"/>
      <name val="Times New Roman"/>
      <family val="1"/>
      <charset val="186"/>
    </font>
    <font>
      <sz val="12"/>
      <color theme="1"/>
      <name val="Calibri"/>
      <family val="2"/>
    </font>
  </fonts>
  <fills count="2">
    <fill>
      <patternFill patternType="none"/>
    </fill>
    <fill>
      <patternFill patternType="gray125"/>
    </fill>
  </fills>
  <borders count="6">
    <border>
      <left/>
      <right/>
      <top/>
      <bottom/>
      <diagonal/>
    </border>
    <border>
      <left/>
      <right style="thin">
        <color auto="1"/>
      </right>
      <top style="thin">
        <color auto="1"/>
      </top>
      <bottom style="thin">
        <color auto="1"/>
      </bottom>
    </border>
    <border>
      <left style="thin">
        <color auto="1"/>
      </left>
      <right/>
      <top style="thin">
        <color auto="1"/>
      </top>
      <bottom style="thin">
        <color auto="1"/>
      </bottom>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8">
    <xf numFmtId="0" fontId="0" fillId="0" borderId="0" xfId="0"/>
    <xf numFmtId="0" fontId="2" fillId="0" borderId="0" xfId="0" applyFont="1" applyAlignment="1">
      <alignment horizontal="center"/>
    </xf>
    <xf numFmtId="0" fontId="2" fillId="0" borderId="0" xfId="0" applyFont="1" applyFill="1" applyAlignment="1">
      <alignment horizontal="center" wrapText="1"/>
    </xf>
    <xf numFmtId="0" fontId="2" fillId="0" borderId="0" xfId="0" applyFont="1" applyAlignment="1">
      <alignment horizontal="right"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164" fontId="2" fillId="0" borderId="0" xfId="0" applyNumberFormat="1" applyFont="1"/>
    <xf numFmtId="0" fontId="2" fillId="0" borderId="0" xfId="0" applyFont="1" applyAlignment="1">
      <alignment vertical="center"/>
    </xf>
    <xf numFmtId="0" fontId="2" fillId="0" borderId="0" xfId="0" applyFont="1" applyFill="1" applyAlignment="1">
      <alignment vertical="center"/>
    </xf>
    <xf numFmtId="0" fontId="0" fillId="0" borderId="0" xfId="0" applyFill="1"/>
    <xf numFmtId="0" fontId="2" fillId="0" borderId="5" xfId="0" applyFont="1" applyBorder="1"/>
    <xf numFmtId="164" fontId="2" fillId="0" borderId="5" xfId="0" applyNumberFormat="1" applyFont="1" applyBorder="1"/>
    <xf numFmtId="164" fontId="2" fillId="0" borderId="5" xfId="0" applyNumberFormat="1" applyFont="1" applyFill="1" applyBorder="1"/>
    <xf numFmtId="0" fontId="3" fillId="0" borderId="5" xfId="0" applyFont="1" applyBorder="1"/>
    <xf numFmtId="164" fontId="3" fillId="0" borderId="5" xfId="0" applyNumberFormat="1" applyFont="1" applyFill="1" applyBorder="1"/>
    <xf numFmtId="0" fontId="0" fillId="0" borderId="0" xfId="0"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calcChain" Target="calcChain.xml" /><Relationship Id="rId2" Type="http://schemas.openxmlformats.org/officeDocument/2006/relationships/styles" Target="styles.xml" /><Relationship Id="rId3" Type="http://schemas.openxmlformats.org/officeDocument/2006/relationships/worksheet" Target="worksheets/sheet1.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6C6822B-A4D2-44D2-9370-62A79B8FC902}">
  <dimension ref="A1:G55"/>
  <sheetViews>
    <sheetView tabSelected="1" workbookViewId="0" topLeftCell="A49">
      <selection pane="topLeft" activeCell="C61" sqref="C61"/>
    </sheetView>
  </sheetViews>
  <sheetFormatPr defaultRowHeight="14.4"/>
  <cols>
    <col min="1" max="1" width="22.428571428571427" customWidth="1"/>
    <col min="2" max="2" width="15.142857142857142" style="11" customWidth="1"/>
    <col min="3" max="3" width="17.428571428571427" style="11" customWidth="1"/>
  </cols>
  <sheetData>
    <row r="1" spans="1:6" ht="15.6">
      <c r="A1" s="8"/>
      <c r="B1" s="8"/>
      <c r="C1" s="9"/>
      <c r="D1" s="3" t="s">
        <v>0</v>
      </c>
      <c r="E1" s="3"/>
      <c r="F1" s="3"/>
    </row>
    <row r="2" spans="1:6" ht="15.6">
      <c r="A2" s="8"/>
      <c r="B2" s="8"/>
      <c r="C2" s="9"/>
      <c r="D2" s="3" t="s">
        <v>1</v>
      </c>
      <c r="E2" s="3"/>
      <c r="F2" s="3"/>
    </row>
    <row r="3" spans="1:6" ht="15.6">
      <c r="A3" s="8"/>
      <c r="B3" s="3" t="s">
        <v>8</v>
      </c>
      <c r="C3" s="3"/>
      <c r="D3" s="3"/>
      <c r="E3" s="3"/>
      <c r="F3" s="3"/>
    </row>
    <row r="4" spans="1:6" ht="15" customHeight="1">
      <c r="A4" s="2" t="s">
        <v>9</v>
      </c>
      <c r="B4" s="2"/>
      <c r="C4" s="2"/>
      <c r="D4" s="2"/>
      <c r="E4" s="2"/>
      <c r="F4" s="2"/>
    </row>
    <row r="5" spans="1:6" ht="15" customHeight="1">
      <c r="A5" s="2"/>
      <c r="B5" s="2"/>
      <c r="C5" s="2"/>
      <c r="D5" s="2"/>
      <c r="E5" s="2"/>
      <c r="F5" s="2"/>
    </row>
    <row r="6" spans="1:6" ht="15" customHeight="1">
      <c r="A6" s="2"/>
      <c r="B6" s="2"/>
      <c r="C6" s="2"/>
      <c r="D6" s="2"/>
      <c r="E6" s="2"/>
      <c r="F6" s="2"/>
    </row>
    <row r="7" spans="1:6" ht="14.4">
      <c r="A7" s="2"/>
      <c r="B7" s="2"/>
      <c r="C7" s="2"/>
      <c r="D7" s="2"/>
      <c r="E7" s="2"/>
      <c r="F7" s="2"/>
    </row>
    <row r="8" spans="1:2" ht="15.6">
      <c r="A8" s="8"/>
      <c r="B8" s="10"/>
    </row>
    <row r="9" spans="1:7" ht="15.6">
      <c r="A9" s="1" t="s">
        <v>2</v>
      </c>
      <c r="B9" s="1"/>
      <c r="C9" s="1"/>
      <c r="D9" s="1"/>
      <c r="E9" s="1"/>
      <c r="F9" s="1"/>
      <c r="G9" s="1"/>
    </row>
    <row r="11" spans="1:3" ht="15.6">
      <c r="A11" s="7" t="s">
        <v>3</v>
      </c>
      <c r="B11" s="5" t="s">
        <v>4</v>
      </c>
      <c r="C11" s="4"/>
    </row>
    <row r="12" spans="1:3" ht="15.6">
      <c r="A12" s="6"/>
      <c r="B12" s="13" t="s">
        <v>5</v>
      </c>
      <c r="C12" s="13" t="s">
        <v>6</v>
      </c>
    </row>
    <row r="13" spans="1:3" ht="15.6">
      <c r="A13" s="12">
        <v>38580010027</v>
      </c>
      <c r="B13" s="14">
        <v>1.2256</v>
      </c>
      <c r="C13" s="14"/>
    </row>
    <row r="14" spans="1:3" ht="15.6">
      <c r="A14" s="12">
        <v>38580010031</v>
      </c>
      <c r="B14" s="14">
        <v>6.2999999999999998</v>
      </c>
      <c r="C14" s="14">
        <v>0</v>
      </c>
    </row>
    <row r="15" spans="1:3" ht="15.6">
      <c r="A15" s="12">
        <v>38580010078</v>
      </c>
      <c r="B15" s="14">
        <v>0.5242</v>
      </c>
      <c r="C15" s="14"/>
    </row>
    <row r="16" spans="1:3" ht="15.6">
      <c r="A16" s="12">
        <v>38580010112</v>
      </c>
      <c r="B16" s="14">
        <v>3.96</v>
      </c>
      <c r="C16" s="14"/>
    </row>
    <row r="17" spans="1:3" ht="15.6">
      <c r="A17" s="12">
        <v>38580010118</v>
      </c>
      <c r="B17" s="14">
        <v>2.7433000000000001</v>
      </c>
      <c r="C17" s="14"/>
    </row>
    <row r="18" spans="1:3" ht="15.6">
      <c r="A18" s="12">
        <v>38580010169</v>
      </c>
      <c r="B18" s="14">
        <v>1</v>
      </c>
      <c r="C18" s="14"/>
    </row>
    <row r="19" spans="1:3" ht="15.6">
      <c r="A19" s="12">
        <v>38580020147</v>
      </c>
      <c r="B19" s="14">
        <v>1</v>
      </c>
      <c r="C19" s="14"/>
    </row>
    <row r="20" spans="1:3" ht="15.6">
      <c r="A20" s="12">
        <v>38580020150</v>
      </c>
      <c r="B20" s="14">
        <v>11.6</v>
      </c>
      <c r="C20" s="14">
        <v>7.8700000000000001</v>
      </c>
    </row>
    <row r="21" spans="1:3" ht="15.6">
      <c r="A21" s="12">
        <v>38580030058</v>
      </c>
      <c r="B21" s="14">
        <v>0.59809999999999997</v>
      </c>
      <c r="C21" s="14"/>
    </row>
    <row r="22" spans="1:3" ht="15.6">
      <c r="A22" s="12">
        <v>38580030068</v>
      </c>
      <c r="B22" s="14">
        <v>1.339</v>
      </c>
      <c r="C22" s="14"/>
    </row>
    <row r="23" spans="1:3" ht="15.6">
      <c r="A23" s="12">
        <v>38580030082</v>
      </c>
      <c r="B23" s="14">
        <v>2.0451999999999999</v>
      </c>
      <c r="C23" s="14"/>
    </row>
    <row r="24" spans="1:3" ht="15.6">
      <c r="A24" s="12">
        <v>38580030110</v>
      </c>
      <c r="B24" s="14">
        <v>120.90000000000001</v>
      </c>
      <c r="C24" s="14">
        <v>58.5</v>
      </c>
    </row>
    <row r="25" spans="1:3" ht="15.6">
      <c r="A25" s="12">
        <v>38580030117</v>
      </c>
      <c r="B25" s="14">
        <v>19.399999999999999</v>
      </c>
      <c r="C25" s="14">
        <v>18.5</v>
      </c>
    </row>
    <row r="26" spans="1:3" ht="15.6">
      <c r="A26" s="12">
        <v>38580030200</v>
      </c>
      <c r="B26" s="14">
        <v>1.2</v>
      </c>
      <c r="C26" s="14"/>
    </row>
    <row r="27" spans="1:3" ht="15.6">
      <c r="A27" s="12">
        <v>38580030201</v>
      </c>
      <c r="B27" s="14">
        <v>2.2999999999999998</v>
      </c>
      <c r="C27" s="14">
        <v>1.1000000000000001</v>
      </c>
    </row>
    <row r="28" spans="1:3" ht="15.6">
      <c r="A28" s="12">
        <v>38580050080</v>
      </c>
      <c r="B28" s="14">
        <v>1</v>
      </c>
      <c r="C28" s="14"/>
    </row>
    <row r="29" spans="1:3" ht="15.6">
      <c r="A29" s="12">
        <v>38580050082</v>
      </c>
      <c r="B29" s="14">
        <v>3</v>
      </c>
      <c r="C29" s="14">
        <v>0</v>
      </c>
    </row>
    <row r="30" spans="1:3" ht="15.6">
      <c r="A30" s="12">
        <v>38580050084</v>
      </c>
      <c r="B30" s="14">
        <v>6.9000000000000004</v>
      </c>
      <c r="C30" s="14"/>
    </row>
    <row r="31" spans="1:3" ht="15.6">
      <c r="A31" s="12">
        <v>38580050106</v>
      </c>
      <c r="B31" s="14">
        <v>3</v>
      </c>
      <c r="C31" s="14"/>
    </row>
    <row r="32" spans="1:3" ht="15.6">
      <c r="A32" s="12">
        <v>38580050108</v>
      </c>
      <c r="B32" s="14">
        <v>3.2999999999999998</v>
      </c>
      <c r="C32" s="14"/>
    </row>
    <row r="33" spans="1:3" ht="15.6">
      <c r="A33" s="12">
        <v>38580050109</v>
      </c>
      <c r="B33" s="14">
        <v>3.2000000000000002</v>
      </c>
      <c r="C33" s="14"/>
    </row>
    <row r="34" spans="1:3" ht="15.6">
      <c r="A34" s="12">
        <v>38580050110</v>
      </c>
      <c r="B34" s="14">
        <v>4.5</v>
      </c>
      <c r="C34" s="14"/>
    </row>
    <row r="35" spans="1:3" ht="15.6">
      <c r="A35" s="12">
        <v>38580060087</v>
      </c>
      <c r="B35" s="14">
        <v>2.7728999999999999</v>
      </c>
      <c r="C35" s="14">
        <v>1.1000000000000001</v>
      </c>
    </row>
    <row r="36" spans="1:3" ht="15.6">
      <c r="A36" s="12">
        <v>38580060169</v>
      </c>
      <c r="B36" s="14">
        <v>1.1299999999999999</v>
      </c>
      <c r="C36" s="14"/>
    </row>
    <row r="37" spans="1:3" ht="15.6">
      <c r="A37" s="12">
        <v>38580060209</v>
      </c>
      <c r="B37" s="14">
        <v>7.0791000000000004</v>
      </c>
      <c r="C37" s="14"/>
    </row>
    <row r="38" spans="1:3" ht="15.6">
      <c r="A38" s="12">
        <v>38580060225</v>
      </c>
      <c r="B38" s="14">
        <v>1.3</v>
      </c>
      <c r="C38" s="14"/>
    </row>
    <row r="39" spans="1:3" ht="15.6">
      <c r="A39" s="12">
        <v>38580060310</v>
      </c>
      <c r="B39" s="14">
        <v>2.5099999999999998</v>
      </c>
      <c r="C39" s="14"/>
    </row>
    <row r="40" spans="1:3" ht="15.6">
      <c r="A40" s="12">
        <v>38580060338</v>
      </c>
      <c r="B40" s="14">
        <v>4.5700000000000003</v>
      </c>
      <c r="C40" s="14"/>
    </row>
    <row r="41" spans="1:3" ht="15.6">
      <c r="A41" s="12">
        <v>38580060356</v>
      </c>
      <c r="B41" s="14">
        <v>12.9</v>
      </c>
      <c r="C41" s="14">
        <v>3.7000000000000002</v>
      </c>
    </row>
    <row r="42" spans="1:3" ht="15.6">
      <c r="A42" s="12">
        <v>38580060411</v>
      </c>
      <c r="B42" s="14">
        <v>5.4000000000000004</v>
      </c>
      <c r="C42" s="14">
        <v>0</v>
      </c>
    </row>
    <row r="43" spans="1:3" ht="15.6">
      <c r="A43" s="12">
        <v>38580060450</v>
      </c>
      <c r="B43" s="14">
        <v>10.968999999999999</v>
      </c>
      <c r="C43" s="14"/>
    </row>
    <row r="44" spans="1:3" ht="15.6">
      <c r="A44" s="12">
        <v>38580060503</v>
      </c>
      <c r="B44" s="14">
        <v>4.2000000000000002</v>
      </c>
      <c r="C44" s="14">
        <v>2.1000000000000001</v>
      </c>
    </row>
    <row r="45" spans="1:3" ht="15.6">
      <c r="A45" s="12">
        <v>38580060529</v>
      </c>
      <c r="B45" s="14">
        <v>1.21</v>
      </c>
      <c r="C45" s="14">
        <v>0.77000000000000002</v>
      </c>
    </row>
    <row r="46" spans="1:3" ht="15.6">
      <c r="A46" s="12">
        <v>38580060672</v>
      </c>
      <c r="B46" s="14">
        <v>6.5953999999999997</v>
      </c>
      <c r="C46" s="14"/>
    </row>
    <row r="47" spans="1:3" ht="15.6">
      <c r="A47" s="12">
        <v>38580060675</v>
      </c>
      <c r="B47" s="14">
        <v>0.90000000000000002</v>
      </c>
      <c r="C47" s="14"/>
    </row>
    <row r="48" spans="1:3" ht="15.6">
      <c r="A48" s="12">
        <v>38580060676</v>
      </c>
      <c r="B48" s="14">
        <v>1.3</v>
      </c>
      <c r="C48" s="14"/>
    </row>
    <row r="49" spans="1:3" ht="15.6">
      <c r="A49" s="12">
        <v>38580060677</v>
      </c>
      <c r="B49" s="14">
        <v>10.6</v>
      </c>
      <c r="C49" s="14"/>
    </row>
    <row r="50" spans="1:3" ht="15.6">
      <c r="A50" s="12">
        <v>38580060717</v>
      </c>
      <c r="B50" s="14">
        <v>2.2000000000000002</v>
      </c>
      <c r="C50" s="14"/>
    </row>
    <row r="51" spans="1:3" ht="15.6">
      <c r="A51" s="12">
        <v>38580090027</v>
      </c>
      <c r="B51" s="14">
        <v>7.5999999999999996</v>
      </c>
      <c r="C51" s="14"/>
    </row>
    <row r="52" spans="1:3" ht="15.6">
      <c r="A52" s="12">
        <v>38580090061</v>
      </c>
      <c r="B52" s="14">
        <v>17.5349</v>
      </c>
      <c r="C52" s="14"/>
    </row>
    <row r="53" spans="1:3" ht="15.6">
      <c r="A53" s="15" t="s">
        <v>7</v>
      </c>
      <c r="B53" s="16">
        <f>SUM(B13:B52)</f>
        <v>301.80670000000003</v>
      </c>
      <c r="C53" s="16">
        <f>SUM(C13:C52)</f>
        <v>93.639999999999986</v>
      </c>
    </row>
    <row r="55" spans="1:3" ht="43.2" customHeight="1">
      <c r="A55" s="17" t="s">
        <v>10</v>
      </c>
      <c r="B55" s="17"/>
      <c r="C55" s="17"/>
    </row>
  </sheetData>
  <mergeCells count="8">
    <mergeCell ref="A55:C55"/>
    <mergeCell ref="A11:A12"/>
    <mergeCell ref="B11:C11"/>
    <mergeCell ref="D1:F1"/>
    <mergeCell ref="D2:F2"/>
    <mergeCell ref="B3:F3"/>
    <mergeCell ref="A4:F7"/>
    <mergeCell ref="A9:G9"/>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Lapa1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Ginta Zaharane</dc:creator>
  <cp:keywords/>
  <dc:description/>
  <cp:lastModifiedBy>Balvi Novads</cp:lastModifiedBy>
  <cp:lastPrinted>2022-05-09T06:55:44Z</cp:lastPrinted>
  <dcterms:created xsi:type="dcterms:W3CDTF">2022-04-06T11:43:47Z</dcterms:created>
  <dcterms:modified xsi:type="dcterms:W3CDTF">2022-05-09T06:55:48Z</dcterms:modified>
  <cp:category/>
</cp:coreProperties>
</file>